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<sst xmlns="http://schemas.openxmlformats.org/spreadsheetml/2006/main" count="34" uniqueCount="24">
  <si>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</si>
  <si>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</si>
  <si>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</si>
  <si>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</si>
  <si>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</si>
  <si>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</si>
  <si>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</si>
  <si>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</si>
  <si>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</si>
  <si>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</si>
  <si>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</si>
  <si>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</si>
  <si>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</si>
  <si>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</si>
  <si>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</si>
  <si>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</si>
  <si>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</si>
  <si>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</si>
  <si>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</si>
  <si>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</si>
  <si>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</si>
  <si>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</si>
  <si>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</si>
  <si>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AGOST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</si>
</sst>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workbookViewId="0" topLeftCell="B1">
      <selection activeCell="H28" sqref="H28"/>
    </sheetView>
  </sheetViews>
  <sheetFormatPr defaultColWidth="11.19921875" defaultRowHeight="14.25"/>
  <cols>
    <col min="2" max="2" width="19.69921875" style="0" bestFit="1" customWidth="1"/>
  </cols>
  <sheetData>
    <row r="2" spans="2:15" ht="15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ht="12.75" customHeight="1"/>
    <row r="4" spans="2:15" ht="14.25">
      <c r="B4" s="17" t="s">
        <v>23</v>
      </c>
      <c r="C4" s="2"/>
      <c r="D4" s="3">
        <v>1</v>
      </c>
      <c r="E4" s="4"/>
      <c r="F4" s="2"/>
      <c r="G4" s="3">
        <v>0.5</v>
      </c>
      <c r="H4" s="4"/>
      <c r="I4" s="2"/>
      <c r="J4" s="3">
        <v>0.3</v>
      </c>
      <c r="K4" s="4"/>
      <c r="L4" s="2"/>
      <c r="M4" s="3" t="s">
        <v>13</v>
      </c>
      <c r="N4" s="4"/>
      <c r="O4" s="5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228</v>
      </c>
      <c r="D6" s="9">
        <v>228</v>
      </c>
      <c r="E6" s="10">
        <v>11218.154614057017</v>
      </c>
      <c r="F6" s="9">
        <v>112</v>
      </c>
      <c r="G6" s="9">
        <v>112</v>
      </c>
      <c r="H6" s="10">
        <v>7714.768350916926</v>
      </c>
      <c r="I6" s="9">
        <v>70</v>
      </c>
      <c r="J6" s="9">
        <v>70</v>
      </c>
      <c r="K6" s="10">
        <v>4848.2936336759085</v>
      </c>
      <c r="L6" s="9">
        <v>410</v>
      </c>
      <c r="M6" s="9">
        <v>410</v>
      </c>
      <c r="N6" s="10">
        <v>23781.21659864985</v>
      </c>
      <c r="O6" s="11">
        <v>57</v>
      </c>
    </row>
    <row r="7" spans="2:15" ht="14.25">
      <c r="B7" s="8" t="s">
        <v>1</v>
      </c>
      <c r="C7" s="9">
        <v>200</v>
      </c>
      <c r="D7" s="9">
        <v>197</v>
      </c>
      <c r="E7" s="10">
        <v>15130.680735867485</v>
      </c>
      <c r="F7" s="9">
        <v>135</v>
      </c>
      <c r="G7" s="9">
        <v>130</v>
      </c>
      <c r="H7" s="10">
        <v>8235.289277890144</v>
      </c>
      <c r="I7" s="9">
        <v>72</v>
      </c>
      <c r="J7" s="9">
        <v>72</v>
      </c>
      <c r="K7" s="10">
        <v>5341.99711631515</v>
      </c>
      <c r="L7" s="9">
        <v>407</v>
      </c>
      <c r="M7" s="9">
        <v>399</v>
      </c>
      <c r="N7" s="10">
        <v>28707.96713007278</v>
      </c>
      <c r="O7" s="11">
        <v>50</v>
      </c>
    </row>
    <row r="8" spans="2:15" ht="14.25">
      <c r="B8" s="8" t="s">
        <v>2</v>
      </c>
      <c r="C8" s="9">
        <v>104</v>
      </c>
      <c r="D8" s="9">
        <v>101</v>
      </c>
      <c r="E8" s="10">
        <v>7360.747574025373</v>
      </c>
      <c r="F8" s="9">
        <v>28</v>
      </c>
      <c r="G8" s="9">
        <v>28</v>
      </c>
      <c r="H8" s="10">
        <v>2468.0589116709034</v>
      </c>
      <c r="I8" s="9">
        <v>45</v>
      </c>
      <c r="J8" s="9">
        <v>45</v>
      </c>
      <c r="K8" s="10">
        <v>3706.7546160481693</v>
      </c>
      <c r="L8" s="9">
        <v>177</v>
      </c>
      <c r="M8" s="9">
        <v>174</v>
      </c>
      <c r="N8" s="10">
        <v>13535.561101744446</v>
      </c>
      <c r="O8" s="11">
        <v>26</v>
      </c>
    </row>
    <row r="9" spans="2:15" ht="14.25">
      <c r="B9" s="8" t="s">
        <v>3</v>
      </c>
      <c r="C9" s="9">
        <v>56</v>
      </c>
      <c r="D9" s="9">
        <v>55</v>
      </c>
      <c r="E9" s="10">
        <v>2385.2596472534688</v>
      </c>
      <c r="F9" s="9">
        <v>28</v>
      </c>
      <c r="G9" s="9">
        <v>28</v>
      </c>
      <c r="H9" s="10">
        <v>2638.8397634261487</v>
      </c>
      <c r="I9" s="9">
        <v>25</v>
      </c>
      <c r="J9" s="9">
        <v>25</v>
      </c>
      <c r="K9" s="10">
        <v>1274.9010109578755</v>
      </c>
      <c r="L9" s="9">
        <v>109</v>
      </c>
      <c r="M9" s="9">
        <v>108</v>
      </c>
      <c r="N9" s="10">
        <v>6299.000421637493</v>
      </c>
      <c r="O9" s="11">
        <v>14</v>
      </c>
    </row>
    <row r="10" spans="2:15" ht="14.25">
      <c r="B10" s="8" t="s">
        <v>4</v>
      </c>
      <c r="C10" s="9">
        <v>100</v>
      </c>
      <c r="D10" s="9">
        <v>100</v>
      </c>
      <c r="E10" s="10">
        <v>6044.460179377173</v>
      </c>
      <c r="F10" s="9">
        <v>36</v>
      </c>
      <c r="G10" s="9">
        <v>36</v>
      </c>
      <c r="H10" s="10">
        <v>2548.8231100731705</v>
      </c>
      <c r="I10" s="9">
        <v>15</v>
      </c>
      <c r="J10" s="9">
        <v>15</v>
      </c>
      <c r="K10" s="10">
        <v>963.7415298149247</v>
      </c>
      <c r="L10" s="9">
        <v>151</v>
      </c>
      <c r="M10" s="9">
        <v>151</v>
      </c>
      <c r="N10" s="10">
        <v>9557.024819265267</v>
      </c>
      <c r="O10" s="11">
        <v>25</v>
      </c>
    </row>
    <row r="11" spans="2:15" ht="14.25">
      <c r="B11" s="8" t="s">
        <v>5</v>
      </c>
      <c r="C11" s="9">
        <v>220</v>
      </c>
      <c r="D11" s="9">
        <v>219</v>
      </c>
      <c r="E11" s="10">
        <v>16242.797688193037</v>
      </c>
      <c r="F11" s="9">
        <v>160</v>
      </c>
      <c r="G11" s="9">
        <v>159</v>
      </c>
      <c r="H11" s="10">
        <v>11237.725181532303</v>
      </c>
      <c r="I11" s="9">
        <v>76</v>
      </c>
      <c r="J11" s="9">
        <v>75</v>
      </c>
      <c r="K11" s="10">
        <v>5758.057862158175</v>
      </c>
      <c r="L11" s="9">
        <v>456</v>
      </c>
      <c r="M11" s="9">
        <v>453</v>
      </c>
      <c r="N11" s="10">
        <v>33238.580731883514</v>
      </c>
      <c r="O11" s="11">
        <v>55</v>
      </c>
    </row>
    <row r="12" spans="2:15" ht="14.25">
      <c r="B12" s="8" t="s">
        <v>6</v>
      </c>
      <c r="C12" s="9">
        <v>320</v>
      </c>
      <c r="D12" s="9">
        <v>317</v>
      </c>
      <c r="E12" s="10">
        <v>21310.649994050764</v>
      </c>
      <c r="F12" s="9">
        <v>128</v>
      </c>
      <c r="G12" s="9">
        <v>127</v>
      </c>
      <c r="H12" s="10">
        <v>8417.576852258782</v>
      </c>
      <c r="I12" s="9">
        <v>64</v>
      </c>
      <c r="J12" s="9">
        <v>56</v>
      </c>
      <c r="K12" s="10">
        <v>3278.5219767716894</v>
      </c>
      <c r="L12" s="9">
        <v>512</v>
      </c>
      <c r="M12" s="9">
        <v>500</v>
      </c>
      <c r="N12" s="10">
        <v>33006.74882308124</v>
      </c>
      <c r="O12" s="11">
        <v>64</v>
      </c>
    </row>
    <row r="13" spans="2:15" ht="14.25">
      <c r="B13" s="8" t="s">
        <v>14</v>
      </c>
      <c r="C13" s="9">
        <v>40</v>
      </c>
      <c r="D13" s="9">
        <v>38</v>
      </c>
      <c r="E13" s="10">
        <v>1976.6249885206144</v>
      </c>
      <c r="F13" s="9">
        <v>12</v>
      </c>
      <c r="G13" s="9">
        <v>12</v>
      </c>
      <c r="H13" s="10">
        <v>329.3560080338487</v>
      </c>
      <c r="I13" s="9">
        <v>0</v>
      </c>
      <c r="J13" s="9">
        <v>0</v>
      </c>
      <c r="K13" s="10">
        <v>0</v>
      </c>
      <c r="L13" s="9">
        <v>52</v>
      </c>
      <c r="M13" s="9">
        <v>50</v>
      </c>
      <c r="N13" s="10">
        <v>2305.980996554463</v>
      </c>
      <c r="O13" s="11">
        <v>10</v>
      </c>
    </row>
    <row r="14" spans="2:15" ht="14.25">
      <c r="B14" s="8" t="s">
        <v>7</v>
      </c>
      <c r="C14" s="9">
        <v>152</v>
      </c>
      <c r="D14" s="9">
        <v>146</v>
      </c>
      <c r="E14" s="10">
        <v>10604.281782190981</v>
      </c>
      <c r="F14" s="9">
        <v>85</v>
      </c>
      <c r="G14" s="9">
        <v>85</v>
      </c>
      <c r="H14" s="10">
        <v>4504.025166766919</v>
      </c>
      <c r="I14" s="9">
        <v>20</v>
      </c>
      <c r="J14" s="9">
        <v>20</v>
      </c>
      <c r="K14" s="10">
        <v>1293.5287480030693</v>
      </c>
      <c r="L14" s="9">
        <v>257</v>
      </c>
      <c r="M14" s="9">
        <v>251</v>
      </c>
      <c r="N14" s="10">
        <v>16401.835696960967</v>
      </c>
      <c r="O14" s="11">
        <v>38</v>
      </c>
    </row>
    <row r="15" spans="2:15" ht="14.25">
      <c r="B15" s="8" t="s">
        <v>8</v>
      </c>
      <c r="C15" s="9">
        <v>320</v>
      </c>
      <c r="D15" s="9">
        <v>320</v>
      </c>
      <c r="E15" s="10">
        <v>17040.315437118858</v>
      </c>
      <c r="F15" s="9">
        <v>144</v>
      </c>
      <c r="G15" s="9">
        <v>146</v>
      </c>
      <c r="H15" s="10">
        <v>10355.148444209948</v>
      </c>
      <c r="I15" s="9">
        <v>72</v>
      </c>
      <c r="J15" s="9">
        <v>71</v>
      </c>
      <c r="K15" s="10">
        <v>5806.803172152399</v>
      </c>
      <c r="L15" s="9">
        <v>536</v>
      </c>
      <c r="M15" s="9">
        <v>537</v>
      </c>
      <c r="N15" s="10">
        <v>33202.267053481206</v>
      </c>
      <c r="O15" s="11">
        <v>64</v>
      </c>
    </row>
    <row r="16" spans="2:15" ht="14.25">
      <c r="B16" s="8" t="s">
        <v>15</v>
      </c>
      <c r="C16" s="9">
        <v>140</v>
      </c>
      <c r="D16" s="9">
        <v>140</v>
      </c>
      <c r="E16" s="10">
        <v>6670.143979288536</v>
      </c>
      <c r="F16" s="9">
        <v>64</v>
      </c>
      <c r="G16" s="9">
        <v>64</v>
      </c>
      <c r="H16" s="10">
        <v>3764.759271374859</v>
      </c>
      <c r="I16" s="9">
        <v>28</v>
      </c>
      <c r="J16" s="9">
        <v>28</v>
      </c>
      <c r="K16" s="10">
        <v>1613.6789789772</v>
      </c>
      <c r="L16" s="9">
        <v>232</v>
      </c>
      <c r="M16" s="9">
        <v>232</v>
      </c>
      <c r="N16" s="10">
        <v>12048.582229640595</v>
      </c>
      <c r="O16" s="11">
        <v>28</v>
      </c>
    </row>
    <row r="17" spans="2:15" ht="14.25">
      <c r="B17" s="8" t="s">
        <v>16</v>
      </c>
      <c r="C17" s="9">
        <v>196</v>
      </c>
      <c r="D17" s="9">
        <v>191</v>
      </c>
      <c r="E17" s="10">
        <v>12456.715151273449</v>
      </c>
      <c r="F17" s="9">
        <v>195</v>
      </c>
      <c r="G17" s="9">
        <v>191</v>
      </c>
      <c r="H17" s="10">
        <v>11661.526335089979</v>
      </c>
      <c r="I17" s="9">
        <v>116</v>
      </c>
      <c r="J17" s="9">
        <v>114</v>
      </c>
      <c r="K17" s="10">
        <v>6693.958201310872</v>
      </c>
      <c r="L17" s="9">
        <v>507</v>
      </c>
      <c r="M17" s="9">
        <v>496</v>
      </c>
      <c r="N17" s="10">
        <v>30812.1996876743</v>
      </c>
      <c r="O17" s="11">
        <v>49</v>
      </c>
    </row>
    <row r="18" spans="2:15" ht="14.25">
      <c r="B18" s="8" t="s">
        <v>9</v>
      </c>
      <c r="C18" s="9">
        <v>100</v>
      </c>
      <c r="D18" s="9">
        <v>100</v>
      </c>
      <c r="E18" s="10">
        <v>6171.43818795056</v>
      </c>
      <c r="F18" s="9">
        <v>40</v>
      </c>
      <c r="G18" s="9">
        <v>40</v>
      </c>
      <c r="H18" s="10">
        <v>1888.245821708566</v>
      </c>
      <c r="I18" s="9">
        <v>0</v>
      </c>
      <c r="J18" s="9">
        <v>0</v>
      </c>
      <c r="K18" s="10">
        <v>0</v>
      </c>
      <c r="L18" s="9">
        <v>140</v>
      </c>
      <c r="M18" s="9">
        <v>140</v>
      </c>
      <c r="N18" s="10">
        <v>8059.684009659126</v>
      </c>
      <c r="O18" s="11">
        <v>20</v>
      </c>
    </row>
    <row r="19" spans="2:15" ht="14.25">
      <c r="B19" s="8" t="s">
        <v>17</v>
      </c>
      <c r="C19" s="9">
        <v>90</v>
      </c>
      <c r="D19" s="9">
        <v>89</v>
      </c>
      <c r="E19" s="10">
        <v>4626.186363300077</v>
      </c>
      <c r="F19" s="9">
        <v>52</v>
      </c>
      <c r="G19" s="9">
        <v>52</v>
      </c>
      <c r="H19" s="10">
        <v>2733.0737931897047</v>
      </c>
      <c r="I19" s="9">
        <v>0</v>
      </c>
      <c r="J19" s="9">
        <v>0</v>
      </c>
      <c r="K19" s="10">
        <v>0</v>
      </c>
      <c r="L19" s="9">
        <v>142</v>
      </c>
      <c r="M19" s="9">
        <v>141</v>
      </c>
      <c r="N19" s="10">
        <v>7359.260156489781</v>
      </c>
      <c r="O19" s="11">
        <v>18</v>
      </c>
    </row>
    <row r="20" spans="2:15" ht="14.25">
      <c r="B20" s="8" t="s">
        <v>10</v>
      </c>
      <c r="C20" s="9">
        <v>164</v>
      </c>
      <c r="D20" s="9">
        <v>158</v>
      </c>
      <c r="E20" s="10">
        <v>9651.27183564804</v>
      </c>
      <c r="F20" s="9">
        <v>96</v>
      </c>
      <c r="G20" s="9">
        <v>96</v>
      </c>
      <c r="H20" s="10">
        <v>4112.677948976272</v>
      </c>
      <c r="I20" s="9">
        <v>35</v>
      </c>
      <c r="J20" s="9">
        <v>35</v>
      </c>
      <c r="K20" s="10">
        <v>1537.4089757567576</v>
      </c>
      <c r="L20" s="9">
        <v>295</v>
      </c>
      <c r="M20" s="9">
        <v>289</v>
      </c>
      <c r="N20" s="10">
        <v>15301.35876038107</v>
      </c>
      <c r="O20" s="11">
        <v>41</v>
      </c>
    </row>
    <row r="21" spans="2:15" ht="14.25">
      <c r="B21" s="8" t="s">
        <v>11</v>
      </c>
      <c r="C21" s="9">
        <v>110</v>
      </c>
      <c r="D21" s="9">
        <v>108</v>
      </c>
      <c r="E21" s="10">
        <v>7069.441787137194</v>
      </c>
      <c r="F21" s="9">
        <v>60</v>
      </c>
      <c r="G21" s="9">
        <v>59</v>
      </c>
      <c r="H21" s="10">
        <v>4856.016192706355</v>
      </c>
      <c r="I21" s="9">
        <v>40</v>
      </c>
      <c r="J21" s="9">
        <v>39</v>
      </c>
      <c r="K21" s="10">
        <v>3010.9281266178095</v>
      </c>
      <c r="L21" s="9">
        <v>210</v>
      </c>
      <c r="M21" s="9">
        <v>206</v>
      </c>
      <c r="N21" s="10">
        <v>14936.386106461357</v>
      </c>
      <c r="O21" s="11">
        <v>22</v>
      </c>
    </row>
    <row r="22" spans="2:15" ht="14.25">
      <c r="B22" s="8" t="s">
        <v>12</v>
      </c>
      <c r="C22" s="9">
        <v>92</v>
      </c>
      <c r="D22" s="9">
        <v>87</v>
      </c>
      <c r="E22" s="10">
        <v>5021.691247327365</v>
      </c>
      <c r="F22" s="9">
        <v>44</v>
      </c>
      <c r="G22" s="9">
        <v>44</v>
      </c>
      <c r="H22" s="10">
        <v>3122.4959054141545</v>
      </c>
      <c r="I22" s="9">
        <v>20</v>
      </c>
      <c r="J22" s="9">
        <v>20</v>
      </c>
      <c r="K22" s="10">
        <v>1322.1585236210292</v>
      </c>
      <c r="L22" s="9">
        <v>156</v>
      </c>
      <c r="M22" s="9">
        <v>151</v>
      </c>
      <c r="N22" s="10">
        <v>9466.345676362549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13</v>
      </c>
      <c r="C24" s="9">
        <f>SUM(C6:C23)</f>
        <v>2632</v>
      </c>
      <c r="D24" s="9">
        <f aca="true" t="shared" si="0" ref="D24:O24">SUM(D6:D23)</f>
        <v>2594</v>
      </c>
      <c r="E24" s="10">
        <f t="shared" si="0"/>
        <v>160980.86119258</v>
      </c>
      <c r="F24" s="9">
        <f t="shared" si="0"/>
        <v>1419</v>
      </c>
      <c r="G24" s="9">
        <f t="shared" si="0"/>
        <v>1409</v>
      </c>
      <c r="H24" s="10">
        <f t="shared" si="0"/>
        <v>90588.406335239</v>
      </c>
      <c r="I24" s="9">
        <f t="shared" si="0"/>
        <v>698</v>
      </c>
      <c r="J24" s="9">
        <f t="shared" si="0"/>
        <v>685</v>
      </c>
      <c r="K24" s="10">
        <f t="shared" si="0"/>
        <v>46450.73247218102</v>
      </c>
      <c r="L24" s="9">
        <f t="shared" si="0"/>
        <v>4749</v>
      </c>
      <c r="M24" s="9">
        <f t="shared" si="0"/>
        <v>4688</v>
      </c>
      <c r="N24" s="10">
        <f t="shared" si="0"/>
        <v>298020</v>
      </c>
      <c r="O24" s="9">
        <f t="shared" si="0"/>
        <v>604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2008-08-28T14:28:01Z</cp:lastPrinted>
  <dcterms:created xsi:type="dcterms:W3CDTF">2008-08-07T10:27:57Z</dcterms:created>
  <dcterms:modified xsi:type="dcterms:W3CDTF">2008-09-23T08:10:39Z</dcterms:modified>
  <cp:category/>
  <cp:version/>
  <cp:contentType/>
  <cp:contentStatus/>
</cp:coreProperties>
</file>