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<sst xmlns="http://schemas.openxmlformats.org/spreadsheetml/2006/main" count="31" uniqueCount="21">
  <si>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</si>
  <si>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</si>
  <si>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</si>
  <si>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</si>
  <si>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</si>
  <si>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</si>
  <si>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</si>
  <si>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</si>
  <si>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</si>
  <si>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</si>
  <si>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</si>
  <si>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</si>
  <si>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</si>
  <si>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</si>
  <si>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</si>
  <si>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</si>
  <si>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</si>
  <si>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</si>
  <si>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</si>
  <si>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GENER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</si>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</sst>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D1">
      <selection activeCell="M27" sqref="M27"/>
    </sheetView>
  </sheetViews>
  <sheetFormatPr defaultColWidth="11.19921875" defaultRowHeight="14.25"/>
  <cols>
    <col min="2" max="2" width="20.59765625" style="0" customWidth="1"/>
    <col min="3" max="14" width="7.59765625" style="0" customWidth="1"/>
    <col min="16" max="26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104</v>
      </c>
      <c r="D11" s="9">
        <v>68</v>
      </c>
      <c r="E11" s="10">
        <v>16137.259900990099</v>
      </c>
      <c r="F11" s="9">
        <v>18</v>
      </c>
      <c r="G11" s="9">
        <v>18</v>
      </c>
      <c r="H11" s="10">
        <v>4440.3448275862065</v>
      </c>
      <c r="I11" s="9">
        <v>0</v>
      </c>
      <c r="J11" s="9">
        <v>0</v>
      </c>
      <c r="K11" s="10">
        <v>0</v>
      </c>
      <c r="L11" s="9">
        <v>122</v>
      </c>
      <c r="M11" s="9">
        <v>86</v>
      </c>
      <c r="N11" s="10">
        <v>20577.604728576305</v>
      </c>
      <c r="O11" s="11">
        <v>50</v>
      </c>
    </row>
    <row r="12" spans="2:15" ht="14.25">
      <c r="B12" s="8" t="s">
        <v>1</v>
      </c>
      <c r="C12" s="9">
        <v>108</v>
      </c>
      <c r="D12" s="9">
        <v>65</v>
      </c>
      <c r="E12" s="10">
        <v>17361.774303131835</v>
      </c>
      <c r="F12" s="9">
        <v>26</v>
      </c>
      <c r="G12" s="9">
        <v>26</v>
      </c>
      <c r="H12" s="10">
        <v>9087.386363636364</v>
      </c>
      <c r="I12" s="9">
        <v>12</v>
      </c>
      <c r="J12" s="9">
        <v>13</v>
      </c>
      <c r="K12" s="10">
        <v>4113.610852666647</v>
      </c>
      <c r="L12" s="9">
        <v>146</v>
      </c>
      <c r="M12" s="9">
        <v>104</v>
      </c>
      <c r="N12" s="10">
        <v>30562.771519434846</v>
      </c>
      <c r="O12" s="11">
        <v>54</v>
      </c>
    </row>
    <row r="13" spans="2:15" ht="14.25">
      <c r="B13" s="8" t="s">
        <v>2</v>
      </c>
      <c r="C13" s="9">
        <v>34</v>
      </c>
      <c r="D13" s="9">
        <v>34</v>
      </c>
      <c r="E13" s="10">
        <v>9150.078226857888</v>
      </c>
      <c r="F13" s="9">
        <v>14</v>
      </c>
      <c r="G13" s="9">
        <v>14</v>
      </c>
      <c r="H13" s="10">
        <v>4220</v>
      </c>
      <c r="I13" s="9">
        <v>6</v>
      </c>
      <c r="J13" s="9">
        <v>6</v>
      </c>
      <c r="K13" s="10">
        <v>1631.25</v>
      </c>
      <c r="L13" s="9">
        <v>54</v>
      </c>
      <c r="M13" s="9">
        <v>54</v>
      </c>
      <c r="N13" s="10">
        <v>15001.328226857888</v>
      </c>
      <c r="O13" s="11">
        <v>34</v>
      </c>
    </row>
    <row r="14" spans="2:15" ht="14.25">
      <c r="B14" s="8" t="s">
        <v>3</v>
      </c>
      <c r="C14" s="9">
        <v>40</v>
      </c>
      <c r="D14" s="9">
        <v>26</v>
      </c>
      <c r="E14" s="10">
        <v>5546.733644941009</v>
      </c>
      <c r="F14" s="9">
        <v>7</v>
      </c>
      <c r="G14" s="9">
        <v>7</v>
      </c>
      <c r="H14" s="10">
        <v>1848.75</v>
      </c>
      <c r="I14" s="9">
        <v>0</v>
      </c>
      <c r="J14" s="9">
        <v>0</v>
      </c>
      <c r="K14" s="10">
        <v>0</v>
      </c>
      <c r="L14" s="9">
        <v>47</v>
      </c>
      <c r="M14" s="9">
        <v>33</v>
      </c>
      <c r="N14" s="10">
        <v>7395.483644941009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6121.861386138614</v>
      </c>
      <c r="F15" s="9">
        <v>6</v>
      </c>
      <c r="G15" s="9">
        <v>6</v>
      </c>
      <c r="H15" s="10">
        <v>2251.1627906976746</v>
      </c>
      <c r="I15" s="9">
        <v>0</v>
      </c>
      <c r="J15" s="9">
        <v>0</v>
      </c>
      <c r="K15" s="10">
        <v>0</v>
      </c>
      <c r="L15" s="9">
        <v>31</v>
      </c>
      <c r="M15" s="9">
        <v>31</v>
      </c>
      <c r="N15" s="10">
        <v>8373.024176836288</v>
      </c>
      <c r="O15" s="11">
        <v>25</v>
      </c>
    </row>
    <row r="16" spans="2:15" ht="14.25">
      <c r="B16" s="8" t="s">
        <v>5</v>
      </c>
      <c r="C16" s="9">
        <v>60</v>
      </c>
      <c r="D16" s="9">
        <v>60</v>
      </c>
      <c r="E16" s="10">
        <v>19314.67680608365</v>
      </c>
      <c r="F16" s="9">
        <v>25</v>
      </c>
      <c r="G16" s="9">
        <v>23</v>
      </c>
      <c r="H16" s="10">
        <v>9065.874125874125</v>
      </c>
      <c r="I16" s="9">
        <v>7</v>
      </c>
      <c r="J16" s="9">
        <v>5</v>
      </c>
      <c r="K16" s="10">
        <v>1630</v>
      </c>
      <c r="L16" s="9">
        <v>92</v>
      </c>
      <c r="M16" s="9">
        <v>88</v>
      </c>
      <c r="N16" s="10">
        <v>30010.550931957776</v>
      </c>
      <c r="O16" s="11">
        <v>60</v>
      </c>
    </row>
    <row r="17" spans="2:15" ht="14.25">
      <c r="B17" s="8" t="s">
        <v>13</v>
      </c>
      <c r="C17" s="9">
        <v>16</v>
      </c>
      <c r="D17" s="9">
        <v>16</v>
      </c>
      <c r="E17" s="10">
        <v>3433.6403407782636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16</v>
      </c>
      <c r="M17" s="9">
        <v>16</v>
      </c>
      <c r="N17" s="10">
        <v>3433.6403407782636</v>
      </c>
      <c r="O17" s="11">
        <v>8</v>
      </c>
    </row>
    <row r="18" spans="2:15" ht="14.25">
      <c r="B18" s="8" t="s">
        <v>6</v>
      </c>
      <c r="C18" s="9">
        <v>72</v>
      </c>
      <c r="D18" s="9">
        <v>41</v>
      </c>
      <c r="E18" s="10">
        <v>9875.801021490173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72</v>
      </c>
      <c r="M18" s="9">
        <v>41</v>
      </c>
      <c r="N18" s="10">
        <v>9875.801021490173</v>
      </c>
      <c r="O18" s="11">
        <v>36</v>
      </c>
    </row>
    <row r="19" spans="2:15" ht="14.25">
      <c r="B19" s="8" t="s">
        <v>7</v>
      </c>
      <c r="C19" s="9">
        <v>60</v>
      </c>
      <c r="D19" s="9">
        <v>59</v>
      </c>
      <c r="E19" s="10">
        <v>17188.460342146187</v>
      </c>
      <c r="F19" s="9">
        <v>19</v>
      </c>
      <c r="G19" s="9">
        <v>19</v>
      </c>
      <c r="H19" s="10">
        <v>4405.095541401274</v>
      </c>
      <c r="I19" s="9">
        <v>9</v>
      </c>
      <c r="J19" s="9">
        <v>9</v>
      </c>
      <c r="K19" s="10">
        <v>3165.5113636363635</v>
      </c>
      <c r="L19" s="9">
        <v>88</v>
      </c>
      <c r="M19" s="9">
        <v>87</v>
      </c>
      <c r="N19" s="10">
        <v>24759.067247183826</v>
      </c>
      <c r="O19" s="11">
        <v>60</v>
      </c>
    </row>
    <row r="20" spans="2:15" ht="14.25">
      <c r="B20" s="8" t="s">
        <v>12</v>
      </c>
      <c r="C20" s="9">
        <v>44</v>
      </c>
      <c r="D20" s="9">
        <v>43</v>
      </c>
      <c r="E20" s="10">
        <v>12220.039113428944</v>
      </c>
      <c r="F20" s="9">
        <v>30</v>
      </c>
      <c r="G20" s="9">
        <v>29</v>
      </c>
      <c r="H20" s="10">
        <v>9470</v>
      </c>
      <c r="I20" s="9">
        <v>17</v>
      </c>
      <c r="J20" s="9">
        <v>8</v>
      </c>
      <c r="K20" s="10">
        <v>4502.325581395349</v>
      </c>
      <c r="L20" s="9">
        <v>91</v>
      </c>
      <c r="M20" s="9">
        <v>80</v>
      </c>
      <c r="N20" s="10">
        <v>26192.364694824297</v>
      </c>
      <c r="O20" s="11">
        <v>44</v>
      </c>
    </row>
    <row r="21" spans="2:15" ht="14.25">
      <c r="B21" s="8" t="s">
        <v>8</v>
      </c>
      <c r="C21" s="9">
        <v>46</v>
      </c>
      <c r="D21" s="9">
        <v>28</v>
      </c>
      <c r="E21" s="10">
        <v>7203.781714097319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46</v>
      </c>
      <c r="M21" s="9">
        <v>28</v>
      </c>
      <c r="N21" s="10">
        <v>7203.781714097319</v>
      </c>
      <c r="O21" s="11">
        <v>23</v>
      </c>
    </row>
    <row r="22" spans="2:15" ht="14.25">
      <c r="B22" s="8" t="s">
        <v>14</v>
      </c>
      <c r="C22" s="9">
        <v>36</v>
      </c>
      <c r="D22" s="9">
        <v>23</v>
      </c>
      <c r="E22" s="10">
        <v>5044.261865156079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36</v>
      </c>
      <c r="M22" s="9">
        <v>23</v>
      </c>
      <c r="N22" s="10">
        <v>5044.261865156079</v>
      </c>
      <c r="O22" s="11">
        <v>18</v>
      </c>
    </row>
    <row r="23" spans="2:15" ht="14.25">
      <c r="B23" s="8" t="s">
        <v>9</v>
      </c>
      <c r="C23" s="9">
        <v>24</v>
      </c>
      <c r="D23" s="9">
        <v>24</v>
      </c>
      <c r="E23" s="10">
        <v>4513.846153846154</v>
      </c>
      <c r="F23" s="9">
        <v>4</v>
      </c>
      <c r="G23" s="9">
        <v>5</v>
      </c>
      <c r="H23" s="10">
        <v>914.904458598726</v>
      </c>
      <c r="I23" s="9">
        <v>5</v>
      </c>
      <c r="J23" s="9">
        <v>5</v>
      </c>
      <c r="K23" s="10">
        <v>1162.840909090909</v>
      </c>
      <c r="L23" s="9">
        <v>28</v>
      </c>
      <c r="M23" s="9">
        <v>34</v>
      </c>
      <c r="N23" s="10">
        <v>6591.591521535789</v>
      </c>
      <c r="O23" s="11">
        <v>23</v>
      </c>
    </row>
    <row r="24" spans="2:15" ht="14.25">
      <c r="B24" s="8" t="s">
        <v>10</v>
      </c>
      <c r="C24" s="9">
        <v>52</v>
      </c>
      <c r="D24" s="9">
        <v>30</v>
      </c>
      <c r="E24" s="10">
        <v>9699.073193916349</v>
      </c>
      <c r="F24" s="9">
        <v>7</v>
      </c>
      <c r="G24" s="9">
        <v>7</v>
      </c>
      <c r="H24" s="10">
        <v>2079.655172413793</v>
      </c>
      <c r="I24" s="9">
        <v>0</v>
      </c>
      <c r="J24" s="9">
        <v>0</v>
      </c>
      <c r="K24" s="10">
        <v>0</v>
      </c>
      <c r="L24" s="9">
        <v>59</v>
      </c>
      <c r="M24" s="9">
        <v>37</v>
      </c>
      <c r="N24" s="10">
        <v>11778.728366330142</v>
      </c>
      <c r="O24" s="11">
        <v>26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721</v>
      </c>
      <c r="D26" s="9">
        <v>542</v>
      </c>
      <c r="E26" s="10">
        <v>142811.28801300254</v>
      </c>
      <c r="F26" s="9">
        <v>156</v>
      </c>
      <c r="G26" s="9">
        <v>154</v>
      </c>
      <c r="H26" s="10">
        <v>47783.17328020816</v>
      </c>
      <c r="I26" s="9">
        <v>51</v>
      </c>
      <c r="J26" s="9">
        <v>46</v>
      </c>
      <c r="K26" s="10">
        <v>16205.53870678927</v>
      </c>
      <c r="L26" s="9">
        <v>928</v>
      </c>
      <c r="M26" s="9">
        <v>742</v>
      </c>
      <c r="N26" s="10">
        <v>206800</v>
      </c>
      <c r="O26" s="5">
        <f>SUM(O11:O24)</f>
        <v>481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2012-02-13T17:37:49Z</cp:lastPrinted>
  <dcterms:created xsi:type="dcterms:W3CDTF">2012-02-10T15:58:42Z</dcterms:created>
  <dcterms:modified xsi:type="dcterms:W3CDTF">2012-02-13T17:38:15Z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