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1340" windowHeight="58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<sst xmlns="http://schemas.openxmlformats.org/spreadsheetml/2006/main" count="11" uniqueCount="8">
  <si>
    <t>Any</t>
  </si>
  <si>
    <t>Total llars</t>
  </si>
  <si>
    <t xml:space="preserve">8 i més </t>
  </si>
  <si>
    <t>91-96</t>
  </si>
  <si>
    <t>96-01</t>
  </si>
  <si>
    <t xml:space="preserve">Evolució </t>
  </si>
  <si>
    <t xml:space="preserve">Variació </t>
  </si>
  <si>
    <t>Evolució i variació de les llars segons el nombre de membres             1991- 1996- 2001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</si>
</sst>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4">
    <font>
      <sz val="10"/>
      <name val="Arial"/>
      <family val="0"/>
    </font>
    <font>
      <b/>
      <sz val="13"/>
      <color indexed="9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3" fillId="3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3" fillId="3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3" fontId="0" fillId="2" borderId="0" xfId="0" applyNumberFormat="1" applyFill="1" applyAlignment="1">
      <alignment horizontal="center"/>
    </xf>
    <xf numFmtId="3" fontId="0" fillId="2" borderId="0" xfId="0" applyNumberForma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L32"/>
  <sheetViews>
    <sheetView tabSelected="1" zoomScale="75" zoomScaleNormal="75" workbookViewId="0" topLeftCell="A1">
      <selection activeCell="E31" sqref="E31"/>
    </sheetView>
  </sheetViews>
  <sheetFormatPr defaultColWidth="11.421875" defaultRowHeight="12.75"/>
  <cols>
    <col min="1" max="1" width="9.00390625" style="2" customWidth="1"/>
    <col min="2" max="2" width="0.9921875" style="2" customWidth="1"/>
    <col min="3" max="16384" width="11.421875" style="2" customWidth="1"/>
  </cols>
  <sheetData>
    <row r="4" spans="3:12" ht="12.75">
      <c r="C4" s="11" t="s">
        <v>7</v>
      </c>
      <c r="D4" s="11"/>
      <c r="E4" s="11"/>
      <c r="F4" s="11"/>
      <c r="G4" s="11"/>
      <c r="H4" s="11"/>
      <c r="I4" s="11"/>
      <c r="J4" s="11"/>
      <c r="K4" s="11"/>
      <c r="L4" s="11"/>
    </row>
    <row r="5" spans="3:12" ht="12.75">
      <c r="C5" s="11"/>
      <c r="D5" s="11"/>
      <c r="E5" s="11"/>
      <c r="F5" s="11"/>
      <c r="G5" s="11"/>
      <c r="H5" s="11"/>
      <c r="I5" s="11"/>
      <c r="J5" s="11"/>
      <c r="K5" s="11"/>
      <c r="L5" s="11"/>
    </row>
    <row r="8" ht="12.75" customHeight="1"/>
    <row r="10" spans="3:12" ht="12.75">
      <c r="C10" s="13" t="s">
        <v>5</v>
      </c>
      <c r="D10" s="13"/>
      <c r="E10" s="13"/>
      <c r="F10" s="13"/>
      <c r="G10" s="13"/>
      <c r="H10" s="13"/>
      <c r="I10" s="13"/>
      <c r="J10" s="13"/>
      <c r="K10" s="13"/>
      <c r="L10" s="13"/>
    </row>
    <row r="12" spans="3:12" ht="12.75">
      <c r="C12" s="4" t="s">
        <v>0</v>
      </c>
      <c r="D12" s="6">
        <v>1</v>
      </c>
      <c r="E12" s="6">
        <v>2</v>
      </c>
      <c r="F12" s="6">
        <v>3</v>
      </c>
      <c r="G12" s="6">
        <v>4</v>
      </c>
      <c r="H12" s="6">
        <v>5</v>
      </c>
      <c r="I12" s="6">
        <v>6</v>
      </c>
      <c r="J12" s="6">
        <v>7</v>
      </c>
      <c r="K12" s="6" t="s">
        <v>2</v>
      </c>
      <c r="L12" s="6" t="s">
        <v>1</v>
      </c>
    </row>
    <row r="13" spans="4:12" ht="12.75">
      <c r="D13" s="7"/>
      <c r="E13" s="7"/>
      <c r="F13" s="7"/>
      <c r="G13" s="7"/>
      <c r="H13" s="7"/>
      <c r="I13" s="7"/>
      <c r="J13" s="7"/>
      <c r="K13" s="7"/>
      <c r="L13" s="7"/>
    </row>
    <row r="14" spans="3:12" ht="12.75">
      <c r="C14" s="3">
        <v>2001</v>
      </c>
      <c r="D14" s="8">
        <v>24676.887999999988</v>
      </c>
      <c r="E14" s="8">
        <v>34690.317</v>
      </c>
      <c r="F14" s="8">
        <v>28699.711000000003</v>
      </c>
      <c r="G14" s="8">
        <v>27297.081000000002</v>
      </c>
      <c r="H14" s="8">
        <v>8153.89</v>
      </c>
      <c r="I14" s="8">
        <v>2364.57</v>
      </c>
      <c r="J14" s="8">
        <v>687.5390000000002</v>
      </c>
      <c r="K14" s="8">
        <v>532.3770000000001</v>
      </c>
      <c r="L14" s="9">
        <v>127148</v>
      </c>
    </row>
    <row r="15" spans="3:12" ht="12.75">
      <c r="C15" s="3">
        <v>1996</v>
      </c>
      <c r="D15" s="8">
        <v>16024</v>
      </c>
      <c r="E15" s="8">
        <v>26451</v>
      </c>
      <c r="F15" s="8">
        <v>23664</v>
      </c>
      <c r="G15" s="8">
        <v>25498</v>
      </c>
      <c r="H15" s="8">
        <v>9415</v>
      </c>
      <c r="I15" s="8">
        <v>2793</v>
      </c>
      <c r="J15" s="8">
        <v>855</v>
      </c>
      <c r="K15" s="8">
        <v>448</v>
      </c>
      <c r="L15" s="8">
        <v>105148</v>
      </c>
    </row>
    <row r="16" spans="3:12" ht="12.75">
      <c r="C16" s="3">
        <v>1991</v>
      </c>
      <c r="D16" s="8">
        <v>10719</v>
      </c>
      <c r="E16" s="8">
        <v>21725</v>
      </c>
      <c r="F16" s="8">
        <v>20057</v>
      </c>
      <c r="G16" s="8">
        <v>22328</v>
      </c>
      <c r="H16" s="8">
        <v>9823</v>
      </c>
      <c r="I16" s="8">
        <v>3763</v>
      </c>
      <c r="J16" s="8">
        <v>1004</v>
      </c>
      <c r="K16" s="8">
        <v>578</v>
      </c>
      <c r="L16" s="8">
        <v>89997</v>
      </c>
    </row>
    <row r="21" spans="3:12" ht="12.75">
      <c r="C21" s="13" t="s">
        <v>6</v>
      </c>
      <c r="D21" s="13"/>
      <c r="E21" s="13"/>
      <c r="F21" s="13"/>
      <c r="G21" s="13"/>
      <c r="H21" s="13"/>
      <c r="I21" s="13"/>
      <c r="J21" s="13"/>
      <c r="K21" s="13"/>
      <c r="L21" s="13"/>
    </row>
    <row r="22" ht="1.5" customHeight="1"/>
    <row r="23" ht="12.75" hidden="1"/>
    <row r="24" ht="8.25" customHeight="1" hidden="1"/>
    <row r="25" spans="3:12" ht="12.75" hidden="1"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3:12" ht="12.75" hidden="1"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3:12" ht="12.75" customHeight="1" hidden="1">
      <c r="C27" s="1"/>
      <c r="D27" s="1"/>
      <c r="E27" s="1"/>
      <c r="F27" s="1"/>
      <c r="G27" s="1"/>
      <c r="H27" s="1"/>
      <c r="I27" s="1"/>
      <c r="J27" s="1"/>
      <c r="K27" s="1"/>
      <c r="L27" s="1"/>
    </row>
    <row r="29" spans="3:12" ht="12.75">
      <c r="C29" s="4" t="s">
        <v>0</v>
      </c>
      <c r="D29" s="6">
        <v>1</v>
      </c>
      <c r="E29" s="6">
        <v>2</v>
      </c>
      <c r="F29" s="6">
        <v>3</v>
      </c>
      <c r="G29" s="6">
        <v>4</v>
      </c>
      <c r="H29" s="6">
        <v>5</v>
      </c>
      <c r="I29" s="6">
        <v>6</v>
      </c>
      <c r="J29" s="6">
        <v>7</v>
      </c>
      <c r="K29" s="6" t="s">
        <v>2</v>
      </c>
      <c r="L29" s="6" t="s">
        <v>1</v>
      </c>
    </row>
    <row r="30" spans="4:12" ht="12.75">
      <c r="D30" s="7"/>
      <c r="E30" s="7"/>
      <c r="F30" s="7"/>
      <c r="G30" s="7"/>
      <c r="H30" s="7"/>
      <c r="I30" s="7"/>
      <c r="J30" s="7"/>
      <c r="K30" s="7"/>
      <c r="L30" s="7"/>
    </row>
    <row r="31" spans="3:12" ht="12.75">
      <c r="C31" s="5" t="s">
        <v>3</v>
      </c>
      <c r="D31" s="10">
        <f aca="true" t="shared" si="0" ref="D31:L31">(D15-D16)/D16</f>
        <v>0.4949155704823211</v>
      </c>
      <c r="E31" s="10">
        <f t="shared" si="0"/>
        <v>0.2175373993095512</v>
      </c>
      <c r="F31" s="10">
        <f t="shared" si="0"/>
        <v>0.17983746322979507</v>
      </c>
      <c r="G31" s="10">
        <f t="shared" si="0"/>
        <v>0.14197420279469725</v>
      </c>
      <c r="H31" s="10">
        <f t="shared" si="0"/>
        <v>-0.04153517255420951</v>
      </c>
      <c r="I31" s="10">
        <f t="shared" si="0"/>
        <v>-0.2577730534148286</v>
      </c>
      <c r="J31" s="10">
        <f t="shared" si="0"/>
        <v>-0.14840637450199204</v>
      </c>
      <c r="K31" s="10">
        <f t="shared" si="0"/>
        <v>-0.22491349480968859</v>
      </c>
      <c r="L31" s="10">
        <f t="shared" si="0"/>
        <v>0.16835005611298154</v>
      </c>
    </row>
    <row r="32" spans="3:12" ht="12.75">
      <c r="C32" s="5" t="s">
        <v>4</v>
      </c>
      <c r="D32" s="10">
        <f aca="true" t="shared" si="1" ref="D32:L32">(D14-D15)/D15</f>
        <v>0.5399955067398894</v>
      </c>
      <c r="E32" s="10">
        <f t="shared" si="1"/>
        <v>0.31149359192469106</v>
      </c>
      <c r="F32" s="10">
        <f t="shared" si="1"/>
        <v>0.2128004986477351</v>
      </c>
      <c r="G32" s="10">
        <f t="shared" si="1"/>
        <v>0.0705577300180407</v>
      </c>
      <c r="H32" s="10">
        <f t="shared" si="1"/>
        <v>-0.1339468932554434</v>
      </c>
      <c r="I32" s="10">
        <f t="shared" si="1"/>
        <v>-0.15339419978517718</v>
      </c>
      <c r="J32" s="10">
        <f t="shared" si="1"/>
        <v>-0.19586081871345004</v>
      </c>
      <c r="K32" s="10">
        <f t="shared" si="1"/>
        <v>0.188341517857143</v>
      </c>
      <c r="L32" s="10">
        <f t="shared" si="1"/>
        <v>0.20922889641267547</v>
      </c>
    </row>
  </sheetData>
  <mergeCells count="4">
    <mergeCell ref="C4:L5"/>
    <mergeCell ref="C25:L26"/>
    <mergeCell ref="C10:L10"/>
    <mergeCell ref="C21:L21"/>
  </mergeCells>
  <printOptions horizontalCentered="1"/>
  <pageMargins left="0.75" right="0.75" top="1" bottom="1" header="0" footer="0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aagud</dc:creator>
  <cp:keywords/>
  <dc:description/>
  <cp:lastModifiedBy>CC MARESME</cp:lastModifiedBy>
  <cp:lastPrinted>2003-04-15T10:34:15Z</cp:lastPrinted>
  <dcterms:created xsi:type="dcterms:W3CDTF">2003-04-15T10:14:12Z</dcterms:created>
  <dcterms:modified xsi:type="dcterms:W3CDTF">2003-04-15T12:55:58Z</dcterms:modified>
  <cp:category/>
  <cp:version/>
  <cp:contentType/>
  <cp:contentStatus/>
</cp:coreProperties>
</file>