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<sst xmlns="http://schemas.openxmlformats.org/spreadsheetml/2006/main" count="31" uniqueCount="21">
  <si>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</si>
  <si>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</si>
  <si>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</si>
  <si>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</si>
  <si>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</si>
  <si>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</si>
  <si>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</si>
  <si>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</si>
  <si>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</si>
  <si>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</si>
  <si>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</si>
  <si>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</si>
  <si>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</si>
  <si>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</si>
  <si>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</si>
  <si>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</si>
  <si>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</si>
  <si>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</si>
  <si>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</si>
  <si>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GENER 2013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</si>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</sst>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34" sqref="N34"/>
    </sheetView>
  </sheetViews>
  <sheetFormatPr defaultColWidth="11.421875" defaultRowHeight="12.75"/>
  <cols>
    <col min="1" max="1" width="22.57421875" style="0" customWidth="1"/>
    <col min="2" max="12" width="7.7109375" style="0" customWidth="1"/>
    <col min="13" max="13" width="8.8515625" style="0" customWidth="1"/>
  </cols>
  <sheetData>
    <row r="4" spans="2:13" ht="18">
      <c r="B4" s="13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5">
      <c r="A9" s="1" t="s">
        <v>19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16</v>
      </c>
      <c r="C10" s="6" t="s">
        <v>15</v>
      </c>
      <c r="D10" s="6" t="s">
        <v>17</v>
      </c>
      <c r="E10" s="6" t="s">
        <v>16</v>
      </c>
      <c r="F10" s="6" t="s">
        <v>15</v>
      </c>
      <c r="G10" s="6" t="s">
        <v>17</v>
      </c>
      <c r="H10" s="6" t="s">
        <v>16</v>
      </c>
      <c r="I10" s="6" t="s">
        <v>15</v>
      </c>
      <c r="J10" s="6" t="s">
        <v>17</v>
      </c>
      <c r="K10" s="6" t="s">
        <v>16</v>
      </c>
      <c r="L10" s="6" t="s">
        <v>15</v>
      </c>
      <c r="M10" s="6" t="s">
        <v>17</v>
      </c>
      <c r="N10" s="7" t="s">
        <v>18</v>
      </c>
    </row>
    <row r="11" spans="1:14" ht="12.75">
      <c r="A11" s="8" t="s">
        <v>0</v>
      </c>
      <c r="B11" s="9">
        <v>250</v>
      </c>
      <c r="C11" s="9">
        <v>215</v>
      </c>
      <c r="D11" s="10">
        <v>6174.729259370395</v>
      </c>
      <c r="E11" s="9">
        <v>96</v>
      </c>
      <c r="F11" s="9">
        <v>95</v>
      </c>
      <c r="G11" s="10">
        <v>3608.736446423367</v>
      </c>
      <c r="H11" s="9">
        <v>36</v>
      </c>
      <c r="I11" s="9">
        <v>36</v>
      </c>
      <c r="J11" s="10">
        <v>1136.4333102340715</v>
      </c>
      <c r="K11" s="9">
        <v>382</v>
      </c>
      <c r="L11" s="9">
        <v>346</v>
      </c>
      <c r="M11" s="10">
        <v>10919.899016027834</v>
      </c>
      <c r="N11" s="11">
        <v>53</v>
      </c>
    </row>
    <row r="12" spans="1:14" ht="12.75">
      <c r="A12" s="8" t="s">
        <v>1</v>
      </c>
      <c r="B12" s="9">
        <v>164</v>
      </c>
      <c r="C12" s="9">
        <v>160</v>
      </c>
      <c r="D12" s="10">
        <v>5038.933064032895</v>
      </c>
      <c r="E12" s="9">
        <v>76</v>
      </c>
      <c r="F12" s="9">
        <v>72</v>
      </c>
      <c r="G12" s="10">
        <v>2612.44777692996</v>
      </c>
      <c r="H12" s="9">
        <v>70</v>
      </c>
      <c r="I12" s="9">
        <v>66</v>
      </c>
      <c r="J12" s="10">
        <v>2243.7327927522647</v>
      </c>
      <c r="K12" s="9">
        <v>310</v>
      </c>
      <c r="L12" s="9">
        <v>298</v>
      </c>
      <c r="M12" s="10">
        <v>9895.11363371512</v>
      </c>
      <c r="N12" s="11">
        <v>54</v>
      </c>
    </row>
    <row r="13" spans="1:14" ht="12.75">
      <c r="A13" s="8" t="s">
        <v>2</v>
      </c>
      <c r="B13" s="9">
        <v>92</v>
      </c>
      <c r="C13" s="9">
        <v>92</v>
      </c>
      <c r="D13" s="10">
        <v>3075.9087692782746</v>
      </c>
      <c r="E13" s="9">
        <v>12</v>
      </c>
      <c r="F13" s="9">
        <v>12</v>
      </c>
      <c r="G13" s="10">
        <v>650.7691638462634</v>
      </c>
      <c r="H13" s="9">
        <v>10</v>
      </c>
      <c r="I13" s="9">
        <v>10</v>
      </c>
      <c r="J13" s="10">
        <v>349.4883806166575</v>
      </c>
      <c r="K13" s="9">
        <v>114</v>
      </c>
      <c r="L13" s="9">
        <v>114</v>
      </c>
      <c r="M13" s="10">
        <v>4076.1663137411956</v>
      </c>
      <c r="N13" s="11">
        <v>35</v>
      </c>
    </row>
    <row r="14" spans="1:14" ht="12.75">
      <c r="A14" s="8" t="s">
        <v>3</v>
      </c>
      <c r="B14" s="9">
        <v>95</v>
      </c>
      <c r="C14" s="9">
        <v>73</v>
      </c>
      <c r="D14" s="10">
        <v>1849.3830326543464</v>
      </c>
      <c r="E14" s="9">
        <v>32</v>
      </c>
      <c r="F14" s="9">
        <v>32</v>
      </c>
      <c r="G14" s="10">
        <v>687.2632529751613</v>
      </c>
      <c r="H14" s="9">
        <v>24</v>
      </c>
      <c r="I14" s="9">
        <v>24</v>
      </c>
      <c r="J14" s="10">
        <v>686.9276201914932</v>
      </c>
      <c r="K14" s="9">
        <v>151</v>
      </c>
      <c r="L14" s="9">
        <v>129</v>
      </c>
      <c r="M14" s="10">
        <v>3223.5739058210006</v>
      </c>
      <c r="N14" s="11">
        <v>20</v>
      </c>
    </row>
    <row r="15" spans="1:14" ht="12.75">
      <c r="A15" s="8" t="s">
        <v>4</v>
      </c>
      <c r="B15" s="9">
        <v>135</v>
      </c>
      <c r="C15" s="9">
        <v>129</v>
      </c>
      <c r="D15" s="10">
        <v>3503.129325292064</v>
      </c>
      <c r="E15" s="9">
        <v>52</v>
      </c>
      <c r="F15" s="9">
        <v>52</v>
      </c>
      <c r="G15" s="10">
        <v>1330.2092438836753</v>
      </c>
      <c r="H15" s="9">
        <v>24</v>
      </c>
      <c r="I15" s="9">
        <v>24</v>
      </c>
      <c r="J15" s="10">
        <v>1091.6410275295175</v>
      </c>
      <c r="K15" s="9">
        <v>211</v>
      </c>
      <c r="L15" s="9">
        <v>205</v>
      </c>
      <c r="M15" s="10">
        <v>5924.979596705257</v>
      </c>
      <c r="N15" s="11">
        <v>25</v>
      </c>
    </row>
    <row r="16" spans="1:14" ht="12.75">
      <c r="A16" s="8" t="s">
        <v>5</v>
      </c>
      <c r="B16" s="9">
        <v>244</v>
      </c>
      <c r="C16" s="9">
        <v>228</v>
      </c>
      <c r="D16" s="10">
        <v>8940.617121038478</v>
      </c>
      <c r="E16" s="9">
        <v>144</v>
      </c>
      <c r="F16" s="9">
        <v>142</v>
      </c>
      <c r="G16" s="10">
        <v>6152.428460774776</v>
      </c>
      <c r="H16" s="9">
        <v>100</v>
      </c>
      <c r="I16" s="9">
        <v>100</v>
      </c>
      <c r="J16" s="10">
        <v>3583.3892992109922</v>
      </c>
      <c r="K16" s="9">
        <v>488</v>
      </c>
      <c r="L16" s="9">
        <v>470</v>
      </c>
      <c r="M16" s="10">
        <v>18676.434881024245</v>
      </c>
      <c r="N16" s="11">
        <v>59</v>
      </c>
    </row>
    <row r="17" spans="1:14" ht="12.75">
      <c r="A17" s="8" t="s">
        <v>12</v>
      </c>
      <c r="B17" s="9">
        <v>32</v>
      </c>
      <c r="C17" s="9">
        <v>32</v>
      </c>
      <c r="D17" s="10">
        <v>1144.6560721909111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32</v>
      </c>
      <c r="L17" s="9">
        <v>32</v>
      </c>
      <c r="M17" s="10">
        <v>1144.6560721909111</v>
      </c>
      <c r="N17" s="11">
        <v>8</v>
      </c>
    </row>
    <row r="18" spans="1:14" ht="12.75">
      <c r="A18" s="8" t="s">
        <v>6</v>
      </c>
      <c r="B18" s="9">
        <v>155</v>
      </c>
      <c r="C18" s="9">
        <v>155</v>
      </c>
      <c r="D18" s="10">
        <v>5115.2485355911795</v>
      </c>
      <c r="E18" s="9">
        <v>60</v>
      </c>
      <c r="F18" s="9">
        <v>56</v>
      </c>
      <c r="G18" s="10">
        <v>2415.167618134206</v>
      </c>
      <c r="H18" s="9">
        <v>40</v>
      </c>
      <c r="I18" s="9">
        <v>40</v>
      </c>
      <c r="J18" s="10">
        <v>1480.0430555531084</v>
      </c>
      <c r="K18" s="9">
        <v>255</v>
      </c>
      <c r="L18" s="9">
        <v>251</v>
      </c>
      <c r="M18" s="10">
        <v>9010.459209278495</v>
      </c>
      <c r="N18" s="11">
        <v>36</v>
      </c>
    </row>
    <row r="19" spans="1:14" ht="12.75">
      <c r="A19" s="8" t="s">
        <v>7</v>
      </c>
      <c r="B19" s="9">
        <v>256</v>
      </c>
      <c r="C19" s="9">
        <v>208</v>
      </c>
      <c r="D19" s="10">
        <v>6899.082738793751</v>
      </c>
      <c r="E19" s="9">
        <v>128</v>
      </c>
      <c r="F19" s="9">
        <v>124</v>
      </c>
      <c r="G19" s="10">
        <v>5133.869449517375</v>
      </c>
      <c r="H19" s="9">
        <v>150</v>
      </c>
      <c r="I19" s="9">
        <v>147</v>
      </c>
      <c r="J19" s="10">
        <v>5030.833881632825</v>
      </c>
      <c r="K19" s="9">
        <v>534</v>
      </c>
      <c r="L19" s="9">
        <v>479</v>
      </c>
      <c r="M19" s="10">
        <v>17063.78606994395</v>
      </c>
      <c r="N19" s="11">
        <v>61</v>
      </c>
    </row>
    <row r="20" spans="1:14" ht="12.75">
      <c r="A20" s="8" t="s">
        <v>13</v>
      </c>
      <c r="B20" s="9">
        <v>184</v>
      </c>
      <c r="C20" s="9">
        <v>184</v>
      </c>
      <c r="D20" s="10">
        <v>8211.409106873314</v>
      </c>
      <c r="E20" s="9">
        <v>136</v>
      </c>
      <c r="F20" s="9">
        <v>136</v>
      </c>
      <c r="G20" s="10">
        <v>5647.357621852435</v>
      </c>
      <c r="H20" s="9">
        <v>110</v>
      </c>
      <c r="I20" s="9">
        <v>110</v>
      </c>
      <c r="J20" s="10">
        <v>4249.090877551743</v>
      </c>
      <c r="K20" s="9">
        <v>430</v>
      </c>
      <c r="L20" s="9">
        <v>430</v>
      </c>
      <c r="M20" s="10">
        <v>18107.857606277492</v>
      </c>
      <c r="N20" s="11">
        <v>44</v>
      </c>
    </row>
    <row r="21" spans="1:14" ht="12.75">
      <c r="A21" s="8" t="s">
        <v>8</v>
      </c>
      <c r="B21" s="9">
        <v>88</v>
      </c>
      <c r="C21" s="9">
        <v>87</v>
      </c>
      <c r="D21" s="10">
        <v>2672.7875763659786</v>
      </c>
      <c r="E21" s="9">
        <v>28</v>
      </c>
      <c r="F21" s="9">
        <v>28</v>
      </c>
      <c r="G21" s="10">
        <v>940.3086459686613</v>
      </c>
      <c r="H21" s="9">
        <v>0</v>
      </c>
      <c r="I21" s="9">
        <v>0</v>
      </c>
      <c r="J21" s="10">
        <v>0</v>
      </c>
      <c r="K21" s="9">
        <v>116</v>
      </c>
      <c r="L21" s="9">
        <v>115</v>
      </c>
      <c r="M21" s="10">
        <v>3613.0962223346396</v>
      </c>
      <c r="N21" s="11">
        <v>23</v>
      </c>
    </row>
    <row r="22" spans="1:14" ht="12.75">
      <c r="A22" s="8" t="s">
        <v>14</v>
      </c>
      <c r="B22" s="9">
        <v>90</v>
      </c>
      <c r="C22" s="9">
        <v>85</v>
      </c>
      <c r="D22" s="10">
        <v>1934.1633057807394</v>
      </c>
      <c r="E22" s="9">
        <v>3</v>
      </c>
      <c r="F22" s="9">
        <v>3</v>
      </c>
      <c r="G22" s="10">
        <v>116.08533167237621</v>
      </c>
      <c r="H22" s="9">
        <v>0</v>
      </c>
      <c r="I22" s="9">
        <v>0</v>
      </c>
      <c r="J22" s="10">
        <v>0</v>
      </c>
      <c r="K22" s="9">
        <v>93</v>
      </c>
      <c r="L22" s="9">
        <v>88</v>
      </c>
      <c r="M22" s="10">
        <v>2050.2486374531154</v>
      </c>
      <c r="N22" s="11">
        <v>18</v>
      </c>
    </row>
    <row r="23" spans="1:14" ht="12.75">
      <c r="A23" s="8" t="s">
        <v>9</v>
      </c>
      <c r="B23" s="9">
        <v>76</v>
      </c>
      <c r="C23" s="9">
        <v>76</v>
      </c>
      <c r="D23" s="10">
        <v>2170.3441766743385</v>
      </c>
      <c r="E23" s="9">
        <v>30</v>
      </c>
      <c r="F23" s="9">
        <v>30</v>
      </c>
      <c r="G23" s="10">
        <v>740.04026397029</v>
      </c>
      <c r="H23" s="9">
        <v>16</v>
      </c>
      <c r="I23" s="9">
        <v>16</v>
      </c>
      <c r="J23" s="10">
        <v>506.61113856458974</v>
      </c>
      <c r="K23" s="9">
        <v>122</v>
      </c>
      <c r="L23" s="9">
        <v>122</v>
      </c>
      <c r="M23" s="10">
        <v>3416.9955792092187</v>
      </c>
      <c r="N23" s="11">
        <v>25</v>
      </c>
    </row>
    <row r="24" spans="1:14" ht="12.75">
      <c r="A24" s="8" t="s">
        <v>10</v>
      </c>
      <c r="B24" s="9">
        <v>125</v>
      </c>
      <c r="C24" s="9">
        <v>119</v>
      </c>
      <c r="D24" s="10">
        <v>4146.771045576505</v>
      </c>
      <c r="E24" s="9">
        <v>32</v>
      </c>
      <c r="F24" s="9">
        <v>28</v>
      </c>
      <c r="G24" s="10">
        <v>1238.7238161705072</v>
      </c>
      <c r="H24" s="9">
        <v>8</v>
      </c>
      <c r="I24" s="9">
        <v>4</v>
      </c>
      <c r="J24" s="10">
        <v>151.2383945305165</v>
      </c>
      <c r="K24" s="9">
        <v>165</v>
      </c>
      <c r="L24" s="9">
        <v>151</v>
      </c>
      <c r="M24" s="10">
        <v>5536.733256277528</v>
      </c>
      <c r="N24" s="11">
        <v>26</v>
      </c>
    </row>
    <row r="25" spans="1:14" ht="1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1986</v>
      </c>
      <c r="C26" s="9">
        <v>1843</v>
      </c>
      <c r="D26" s="10">
        <v>60877.163129513174</v>
      </c>
      <c r="E26" s="9">
        <v>829</v>
      </c>
      <c r="F26" s="9">
        <v>810</v>
      </c>
      <c r="G26" s="10">
        <v>31273.40709211905</v>
      </c>
      <c r="H26" s="9">
        <v>588</v>
      </c>
      <c r="I26" s="9">
        <v>577</v>
      </c>
      <c r="J26" s="10">
        <v>20509.429778367776</v>
      </c>
      <c r="K26" s="9">
        <v>3403</v>
      </c>
      <c r="L26" s="9">
        <v>3230</v>
      </c>
      <c r="M26" s="10">
        <v>112660</v>
      </c>
      <c r="N26" s="11">
        <f>SUM(N11:N24)</f>
        <v>487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dcterms:created xsi:type="dcterms:W3CDTF">2013-02-22T08:38:37Z</dcterms:created>
  <dcterms:modified xsi:type="dcterms:W3CDTF">2013-02-22T08:50:12Z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